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<sst xmlns="http://schemas.openxmlformats.org/spreadsheetml/2006/main" count="22" uniqueCount="22">
  <si>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</si>
  <si>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</si>
  <si>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</si>
  <si>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</si>
  <si>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</si>
  <si>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№84/23.10.2015г. сключен между 
ЦУ на СИДП ДП  и Кооперация„ПАНДА” гр.София във връзка със сключен договор по реда на  ЗОП                                                                                       с предмет:"„Доставка на канцеларски материали, консумативи и рекламни материали за нуждите на ЦУ на СИДП ДП – гр.Шумен и неговите териториални поделения ДЛС/ДГС, за срок от 36 месеца, считано от датата на сключване на договор за изпълнение, по позиция № 1:“Доставка на канцеларски материали извън списъка по чл.30 от Закона за интеграция на хората с увреждания за нуждите на СИДП ДП-гр.Шумен"</t>
  </si>
  <si>
    <t>21.03.2016г.</t>
  </si>
  <si>
    <t>ф-ра №210239640/11.03.2016г.</t>
  </si>
  <si>
    <t>05.04.2016г.</t>
  </si>
  <si>
    <t>ф-ра №120433903/30.03.2016г.</t>
  </si>
  <si>
    <t>30.06.2016г.</t>
  </si>
  <si>
    <t>ф-ра №210245552/17.06.2016г.</t>
  </si>
  <si>
    <t>20.07.2016г.</t>
  </si>
  <si>
    <t>ф-ра №120439544/21.07.2016г.</t>
  </si>
  <si>
    <t>19.08.2016г.</t>
  </si>
  <si>
    <t>ф-ра №120441417/02.08.2016г.</t>
  </si>
  <si>
    <t>11.10.2016г.</t>
  </si>
  <si>
    <t>ф-ра №120450001/27.09.2016г.</t>
  </si>
  <si>
    <t>17.11.2016г.</t>
  </si>
  <si>
    <t>ф-ра №120457447/07.11.2016г.</t>
  </si>
  <si>
    <t>07.12.2016г.</t>
  </si>
  <si>
    <t>ф-ра №120460100/22.11.2016г.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</si>
</sst>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6" t="s">
        <v>5</v>
      </c>
      <c r="B1" s="16"/>
      <c r="C1" s="16"/>
    </row>
    <row r="2" spans="1:3" ht="15" customHeight="1">
      <c r="A2" s="16"/>
      <c r="B2" s="16"/>
      <c r="C2" s="16"/>
    </row>
    <row r="3" spans="1:3" ht="15" customHeight="1">
      <c r="A3" s="16"/>
      <c r="B3" s="16"/>
      <c r="C3" s="16"/>
    </row>
    <row r="4" spans="1:3" ht="15">
      <c r="A4" s="16"/>
      <c r="B4" s="16"/>
      <c r="C4" s="16"/>
    </row>
    <row r="5" spans="1:3" ht="15">
      <c r="A5" s="16"/>
      <c r="B5" s="16"/>
      <c r="C5" s="16"/>
    </row>
    <row r="6" spans="1:3" ht="46.5" customHeight="1">
      <c r="A6" s="16"/>
      <c r="B6" s="16"/>
      <c r="C6" s="16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472.02</v>
      </c>
    </row>
    <row r="10" spans="1:3" ht="15">
      <c r="A10" s="6" t="s">
        <v>8</v>
      </c>
      <c r="B10" s="4" t="s">
        <v>9</v>
      </c>
      <c r="C10" s="5">
        <v>346.07</v>
      </c>
    </row>
    <row r="11" spans="1:3" ht="15">
      <c r="A11" s="10" t="s">
        <v>10</v>
      </c>
      <c r="B11" s="11" t="s">
        <v>11</v>
      </c>
      <c r="C11" s="12">
        <v>708.23</v>
      </c>
    </row>
    <row r="12" spans="1:3" ht="15">
      <c r="A12" s="13" t="s">
        <v>12</v>
      </c>
      <c r="B12" s="4" t="s">
        <v>13</v>
      </c>
      <c r="C12" s="5">
        <v>301.99</v>
      </c>
    </row>
    <row r="13" spans="1:3" s="14" customFormat="1" ht="15">
      <c r="A13" s="13" t="s">
        <v>14</v>
      </c>
      <c r="B13" s="4" t="s">
        <v>15</v>
      </c>
      <c r="C13" s="5">
        <v>43.12</v>
      </c>
    </row>
    <row r="14" spans="1:3" s="15" customFormat="1" ht="15">
      <c r="A14" s="10" t="s">
        <v>16</v>
      </c>
      <c r="B14" s="11" t="s">
        <v>17</v>
      </c>
      <c r="C14" s="12">
        <v>1373.66</v>
      </c>
    </row>
    <row r="15" spans="1:3" s="15" customFormat="1" ht="15">
      <c r="A15" s="10" t="s">
        <v>18</v>
      </c>
      <c r="B15" s="11" t="s">
        <v>19</v>
      </c>
      <c r="C15" s="12">
        <v>397.85</v>
      </c>
    </row>
    <row r="16" spans="1:3" s="15" customFormat="1" ht="15">
      <c r="A16" s="10" t="s">
        <v>20</v>
      </c>
      <c r="B16" s="11" t="s">
        <v>21</v>
      </c>
      <c r="C16" s="12">
        <v>243.16</v>
      </c>
    </row>
    <row r="17" spans="1:3" s="15" customFormat="1" ht="15">
      <c r="A17" s="10"/>
      <c r="B17" s="11"/>
      <c r="C17" s="12"/>
    </row>
    <row r="18" spans="1:3" s="15" customFormat="1" ht="15">
      <c r="A18" s="10"/>
      <c r="B18" s="11"/>
      <c r="C18" s="12"/>
    </row>
    <row r="19" spans="1:3" ht="15.75" thickBot="1">
      <c r="A19" s="7" t="s">
        <v>3</v>
      </c>
      <c r="B19" s="8"/>
      <c r="C19" s="9">
        <f>SUM(C9:C18)</f>
        <v>3886.1</v>
      </c>
    </row>
    <row r="21" ht="15">
      <c r="B21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2017-02-07T08:14:56Z</dcterms:modified>
  <cp:category/>
  <cp:version/>
  <cp:contentType/>
  <cp:contentStatus/>
</cp:coreProperties>
</file>