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<sst xmlns="http://schemas.openxmlformats.org/spreadsheetml/2006/main" count="18" uniqueCount="18">
  <si>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</si>
  <si>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</si>
  <si>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</si>
  <si>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</si>
  <si>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пизвършените плащания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</si>
  <si>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№15/22.02.2016г. сключен между 
ТП ДЛС"Черни Лом" гр.Попово и ЕТ„ ЕЛДИМА-Димитър Николов”гр.Попово във връзка със сключен договор по реда на  ЗОП                                                                                       с предмет::„Извършване на ремонти, текущо обслужване, профилактика, подмяна на консумативи и подготовка за годишни технически прегледи с  включена доставка на резервни части и материали  на  МПС марка ”ВАЗ” и „УАЗ“ по приложен списък  на ТП ДЛС"Черни Лом" гр. Попово през 2016 год.”</t>
  </si>
  <si>
    <t>07.03.2016г.</t>
  </si>
  <si>
    <t>ф-ра №1361;1362/01.03.2016г.</t>
  </si>
  <si>
    <t>05.04.2016г.</t>
  </si>
  <si>
    <t>ф-ра №1368;1369;1370/31.03.2016г.</t>
  </si>
  <si>
    <t>ф-ра №1379;1380/28.04.2016г.</t>
  </si>
  <si>
    <t>16.05.2016г.</t>
  </si>
  <si>
    <t>22.06.2016г.</t>
  </si>
  <si>
    <t>ф-ра №1390;1391/31.05.2016г.</t>
  </si>
  <si>
    <t>11.07.2016г.</t>
  </si>
  <si>
    <t>ф-ра №1397;1398/30.06.2016г.</t>
  </si>
  <si>
    <t>02.08.2016г.</t>
  </si>
  <si>
    <t>ф-ра 01403;1404/29.07.2016г.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</si>
</sst>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2437.75</v>
      </c>
    </row>
    <row r="10" spans="1:3" ht="15">
      <c r="A10" s="6" t="s">
        <v>8</v>
      </c>
      <c r="B10" s="4" t="s">
        <v>9</v>
      </c>
      <c r="C10" s="5">
        <v>3175.98</v>
      </c>
    </row>
    <row r="11" spans="1:3" ht="15">
      <c r="A11" s="10" t="s">
        <v>11</v>
      </c>
      <c r="B11" s="11" t="s">
        <v>10</v>
      </c>
      <c r="C11" s="12">
        <v>2651.91</v>
      </c>
    </row>
    <row r="12" spans="1:3" ht="15">
      <c r="A12" s="10" t="s">
        <v>12</v>
      </c>
      <c r="B12" s="11" t="s">
        <v>13</v>
      </c>
      <c r="C12" s="12">
        <v>2808.28</v>
      </c>
    </row>
    <row r="13" spans="1:3" ht="15">
      <c r="A13" s="10" t="s">
        <v>14</v>
      </c>
      <c r="B13" s="11" t="s">
        <v>15</v>
      </c>
      <c r="C13" s="12">
        <v>2461.54</v>
      </c>
    </row>
    <row r="14" spans="1:3" ht="15">
      <c r="A14" s="10" t="s">
        <v>16</v>
      </c>
      <c r="B14" s="11" t="s">
        <v>17</v>
      </c>
      <c r="C14" s="12">
        <v>4361.49</v>
      </c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">
      <c r="A19" s="10"/>
      <c r="B19" s="11"/>
      <c r="C19" s="12"/>
    </row>
    <row r="20" spans="1:3" ht="15">
      <c r="A20" s="10"/>
      <c r="B20" s="11"/>
      <c r="C20" s="12"/>
    </row>
    <row r="21" spans="1:3" ht="15">
      <c r="A21" s="10"/>
      <c r="B21" s="11"/>
      <c r="C21" s="12"/>
    </row>
    <row r="22" spans="1:3" ht="15">
      <c r="A22" s="10"/>
      <c r="B22" s="11"/>
      <c r="C22" s="12"/>
    </row>
    <row r="23" spans="1:3" ht="15.75" thickBot="1">
      <c r="A23" s="7" t="s">
        <v>3</v>
      </c>
      <c r="B23" s="8"/>
      <c r="C23" s="9">
        <f>SUM(C9:C22)</f>
        <v>17896.949999999997</v>
      </c>
    </row>
    <row r="25" ht="15">
      <c r="B25" s="1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2016-08-24T05:50:20Z</dcterms:modified>
  <cp:category/>
  <cp:version/>
  <cp:contentType/>
  <cp:contentStatus/>
</cp:coreProperties>
</file>