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<sst xmlns="http://schemas.openxmlformats.org/spreadsheetml/2006/main" count="33" uniqueCount="23">
  <si>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</si>
  <si>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</si>
  <si>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</si>
  <si>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</si>
  <si>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1792/02.12.2015г. сключен между 
"СИДП ДП" гр.Шумен и „ПЕТРОЛ”АД гр.Ловеч във връзка със сключен договор по реда на чл.90,ал.1,т.11 от ЗОП                                                                                       с предмет:"Доставка на гориво"</t>
  </si>
  <si>
    <t>13.02.2015г.</t>
  </si>
  <si>
    <t>ф-ра №57298221/31.01.2015г.</t>
  </si>
  <si>
    <t>ф-ра №57298220/31.01.2015г.</t>
  </si>
  <si>
    <t>ф-ра №57298222/31.01.2015г.</t>
  </si>
  <si>
    <t>13.03.2015г.</t>
  </si>
  <si>
    <t>ф-ра №57301156/28.02.2015г.</t>
  </si>
  <si>
    <t>ф-ра №57301155/28.02.2015г.</t>
  </si>
  <si>
    <t>ДИ   №2065118/28.02.2015г.</t>
  </si>
  <si>
    <t>ДИ   №2065119/28.02.2015г.</t>
  </si>
  <si>
    <t>ф-ра №57031157/28.02.2015г.</t>
  </si>
  <si>
    <t>08.04.2015г.</t>
  </si>
  <si>
    <t>ф-ра №57304025/31.03.2015г.</t>
  </si>
  <si>
    <t>ф-ра №57304026/31.03.2015г.</t>
  </si>
  <si>
    <t>ф-ра №57304027/31.03.2015г.</t>
  </si>
  <si>
    <t>11.05.2015г.</t>
  </si>
  <si>
    <t>ф-ра №57306909/30.04.2015г.</t>
  </si>
  <si>
    <t>ф-ра №57306910/30.04.2015г.</t>
  </si>
  <si>
    <t>ф-ра №57306911/30.04.2015г.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</si>
</sst>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9617.74</v>
      </c>
    </row>
    <row r="10" spans="1:3" ht="15">
      <c r="A10" s="6" t="s">
        <v>5</v>
      </c>
      <c r="B10" s="4" t="s">
        <v>6</v>
      </c>
      <c r="C10" s="5">
        <v>430.26</v>
      </c>
    </row>
    <row r="11" spans="1:3" ht="15">
      <c r="A11" s="6" t="s">
        <v>5</v>
      </c>
      <c r="B11" s="4" t="s">
        <v>8</v>
      </c>
      <c r="C11" s="5">
        <v>729.1</v>
      </c>
    </row>
    <row r="12" spans="1:3" ht="15">
      <c r="A12" s="10" t="s">
        <v>9</v>
      </c>
      <c r="B12" s="11" t="s">
        <v>11</v>
      </c>
      <c r="C12" s="12">
        <v>5220.64</v>
      </c>
    </row>
    <row r="13" spans="1:3" ht="15">
      <c r="A13" s="10" t="s">
        <v>9</v>
      </c>
      <c r="B13" s="11" t="s">
        <v>10</v>
      </c>
      <c r="C13" s="12">
        <v>879.92</v>
      </c>
    </row>
    <row r="14" spans="1:3" ht="15">
      <c r="A14" s="10" t="s">
        <v>9</v>
      </c>
      <c r="B14" s="11" t="s">
        <v>12</v>
      </c>
      <c r="C14" s="12">
        <v>0.6</v>
      </c>
    </row>
    <row r="15" spans="1:3" ht="15">
      <c r="A15" s="10" t="s">
        <v>9</v>
      </c>
      <c r="B15" s="11" t="s">
        <v>13</v>
      </c>
      <c r="C15" s="12">
        <v>0.35</v>
      </c>
    </row>
    <row r="16" spans="1:3" ht="15">
      <c r="A16" s="10" t="s">
        <v>9</v>
      </c>
      <c r="B16" s="11" t="s">
        <v>14</v>
      </c>
      <c r="C16" s="12">
        <v>929.98</v>
      </c>
    </row>
    <row r="17" spans="1:3" ht="15">
      <c r="A17" s="10" t="s">
        <v>15</v>
      </c>
      <c r="B17" s="11" t="s">
        <v>16</v>
      </c>
      <c r="C17" s="12">
        <v>6626.08</v>
      </c>
    </row>
    <row r="18" spans="1:3" ht="15">
      <c r="A18" s="10" t="s">
        <v>15</v>
      </c>
      <c r="B18" s="11" t="s">
        <v>17</v>
      </c>
      <c r="C18" s="12">
        <v>576.12</v>
      </c>
    </row>
    <row r="19" spans="1:3" ht="15">
      <c r="A19" s="10" t="s">
        <v>15</v>
      </c>
      <c r="B19" s="11" t="s">
        <v>18</v>
      </c>
      <c r="C19" s="12">
        <v>1309.43</v>
      </c>
    </row>
    <row r="20" spans="1:3" ht="15">
      <c r="A20" s="10" t="s">
        <v>19</v>
      </c>
      <c r="B20" s="11" t="s">
        <v>20</v>
      </c>
      <c r="C20" s="12">
        <v>8968.31</v>
      </c>
    </row>
    <row r="21" spans="1:3" ht="15">
      <c r="A21" s="10" t="s">
        <v>19</v>
      </c>
      <c r="B21" s="11" t="s">
        <v>21</v>
      </c>
      <c r="C21" s="12">
        <v>1068.6</v>
      </c>
    </row>
    <row r="22" spans="1:3" ht="15">
      <c r="A22" s="10" t="s">
        <v>19</v>
      </c>
      <c r="B22" s="11" t="s">
        <v>22</v>
      </c>
      <c r="C22" s="12">
        <v>1371.54</v>
      </c>
    </row>
    <row r="23" spans="1:3" ht="15">
      <c r="A23" s="10"/>
      <c r="B23" s="11"/>
      <c r="C23" s="12"/>
    </row>
    <row r="24" spans="1:3" ht="15.75" thickBot="1">
      <c r="A24" s="7" t="s">
        <v>3</v>
      </c>
      <c r="B24" s="8"/>
      <c r="C24" s="9">
        <f>SUM(C9:C23)</f>
        <v>37728.67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2015-05-15T12:58:11Z</dcterms:modified>
  <cp:category/>
  <cp:version/>
  <cp:contentType/>
  <cp:contentStatus/>
</cp:coreProperties>
</file>