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<sst xmlns="http://schemas.openxmlformats.org/spreadsheetml/2006/main" count="16" uniqueCount="16">
  <si>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</si>
  <si>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</si>
  <si>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</si>
  <si>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</si>
  <si>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№29/19.04.2016 г. сключен между 
ТП ДЛС"Черни Лом" гр.Попово и „ПРОФЕСИОНАЛ” ЕООД във връзка със сключен договор по реда на  ЗОП                                                                                       с предмет:"„Доставка чрез покупка на строителни материали за нуждите на ТП ДЛС ”Черни Лом” гр. Попово“</t>
  </si>
  <si>
    <t>Забележка: посочения размер на плащането е с вкл. ДДС</t>
  </si>
  <si>
    <t>16.06.2016г</t>
  </si>
  <si>
    <t>ф-ра №1040818/27.05.2016г.</t>
  </si>
  <si>
    <t>09.08.2016г.</t>
  </si>
  <si>
    <t>ф-ра №1042238/30.07.2016г. И ф-ра №1042347/04.08.2016г.</t>
  </si>
  <si>
    <t>09.09.2016г.</t>
  </si>
  <si>
    <t>ф-ра № 1043001/31.08.2016г.</t>
  </si>
  <si>
    <t>11.10.2016г.</t>
  </si>
  <si>
    <t>ф-ра №1043538/29.09.2016г.</t>
  </si>
  <si>
    <t>09.11.2016г.</t>
  </si>
  <si>
    <t>ф-ра №1044102/28.10.2016г.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</si>
</sst>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936.04</v>
      </c>
    </row>
    <row r="10" spans="1:3" ht="15">
      <c r="A10" s="6" t="s">
        <v>8</v>
      </c>
      <c r="B10" s="4" t="s">
        <v>9</v>
      </c>
      <c r="C10" s="5">
        <v>277.82</v>
      </c>
    </row>
    <row r="11" spans="1:3" ht="15">
      <c r="A11" s="10" t="s">
        <v>10</v>
      </c>
      <c r="B11" s="11" t="s">
        <v>11</v>
      </c>
      <c r="C11" s="12">
        <v>255.96</v>
      </c>
    </row>
    <row r="12" spans="1:3" ht="15">
      <c r="A12" s="10" t="s">
        <v>12</v>
      </c>
      <c r="B12" s="11" t="s">
        <v>13</v>
      </c>
      <c r="C12" s="12">
        <v>3400.04</v>
      </c>
    </row>
    <row r="13" spans="1:3" ht="15">
      <c r="A13" s="10" t="s">
        <v>14</v>
      </c>
      <c r="B13" s="11" t="s">
        <v>15</v>
      </c>
      <c r="C13" s="12">
        <v>2700.48</v>
      </c>
    </row>
    <row r="14" spans="1:3" ht="15">
      <c r="A14" s="10"/>
      <c r="B14" s="11"/>
      <c r="C14" s="12"/>
    </row>
    <row r="15" spans="1:3" ht="15.75" thickBot="1">
      <c r="A15" s="7" t="s">
        <v>3</v>
      </c>
      <c r="B15" s="8"/>
      <c r="C15" s="9">
        <f>SUM(C9:C14)</f>
        <v>7570.34</v>
      </c>
    </row>
    <row r="17" ht="15">
      <c r="B17" t="s">
        <v>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2017-02-07T09:30:56Z</dcterms:modified>
  <cp:category/>
  <cp:version/>
  <cp:contentType/>
  <cp:contentStatus/>
</cp:coreProperties>
</file>