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<sst xmlns="http://schemas.openxmlformats.org/spreadsheetml/2006/main" count="32" uniqueCount="32">
  <si>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</si>
  <si>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</si>
  <si>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</si>
  <si>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</si>
  <si>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RNA201617412-05012015-1200.2015г. сключен между 
"СИДП ДП" гр.Шумен и „БТК”ЕАД гр.София във връзка със сключен договор по реда на чл.14,ал.5 от ЗОП                                                                                       с предмет:"Предоставяне на електронни съобщителни услуги и интернет"</t>
  </si>
  <si>
    <t>27.01.2015 г.</t>
  </si>
  <si>
    <t>ф-ра №17153244/15.01.2015г.</t>
  </si>
  <si>
    <t>24.02.2015 г.</t>
  </si>
  <si>
    <t>ф-ра №17284425/15.02.2015г.</t>
  </si>
  <si>
    <t>23.03.2015 г.</t>
  </si>
  <si>
    <t>ф-ра №17414843/15.03.2015г.</t>
  </si>
  <si>
    <t>28.04.2015 г.</t>
  </si>
  <si>
    <t>ф-ра №17545281/15.04.2015г.</t>
  </si>
  <si>
    <t>25.05.2015 г.</t>
  </si>
  <si>
    <t>ф-ра №17675766/16.05.2015г.</t>
  </si>
  <si>
    <t>Забележка: размера на извършените плащания е с вкл. ДДС</t>
  </si>
  <si>
    <t>07.07.2015г.</t>
  </si>
  <si>
    <t>ф-ра №17805947/15.06.2015г.</t>
  </si>
  <si>
    <t>24.07.2015 г.</t>
  </si>
  <si>
    <t>ф-ра №17936012/15.07.2015г.</t>
  </si>
  <si>
    <t>27.08.2015г.</t>
  </si>
  <si>
    <t>ф-ра №18066157/15.08.2015г.</t>
  </si>
  <si>
    <t>28.09.2015г.</t>
  </si>
  <si>
    <t>ф-ра №18195794/15.09.2015г.</t>
  </si>
  <si>
    <t>27.10.2015г.</t>
  </si>
  <si>
    <t>ф-ра №18325046/15.10.2015г.</t>
  </si>
  <si>
    <t>02.12.2015г.</t>
  </si>
  <si>
    <t>05.01.2015г.</t>
  </si>
  <si>
    <t>ф-ра №18454505/15.11.2105г.</t>
  </si>
  <si>
    <t>ф-ра №18583906/15.12.2015г.</t>
  </si>
  <si>
    <t>04.02.2016г.</t>
  </si>
  <si>
    <t>ф-ра №18713856/15.01.2016г.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</si>
</sst>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5" t="s">
        <v>4</v>
      </c>
      <c r="B1" s="15"/>
      <c r="C1" s="15"/>
    </row>
    <row r="2" spans="1:3" ht="15" customHeight="1">
      <c r="A2" s="15"/>
      <c r="B2" s="15"/>
      <c r="C2" s="15"/>
    </row>
    <row r="3" spans="1:3" ht="15" customHeight="1">
      <c r="A3" s="15"/>
      <c r="B3" s="15"/>
      <c r="C3" s="15"/>
    </row>
    <row r="4" spans="1:3" ht="15">
      <c r="A4" s="15"/>
      <c r="B4" s="15"/>
      <c r="C4" s="15"/>
    </row>
    <row r="5" spans="1:3" ht="15">
      <c r="A5" s="15"/>
      <c r="B5" s="15"/>
      <c r="C5" s="15"/>
    </row>
    <row r="6" spans="1:3" ht="15">
      <c r="A6" s="15"/>
      <c r="B6" s="15"/>
      <c r="C6" s="15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312.95</v>
      </c>
    </row>
    <row r="10" spans="1:3" ht="15">
      <c r="A10" s="6" t="s">
        <v>7</v>
      </c>
      <c r="B10" s="4" t="s">
        <v>8</v>
      </c>
      <c r="C10" s="5">
        <v>202.14</v>
      </c>
    </row>
    <row r="11" spans="1:3" ht="15">
      <c r="A11" s="6" t="s">
        <v>9</v>
      </c>
      <c r="B11" s="4" t="s">
        <v>10</v>
      </c>
      <c r="C11" s="5">
        <v>195.16</v>
      </c>
    </row>
    <row r="12" spans="1:3" ht="15">
      <c r="A12" s="6" t="s">
        <v>11</v>
      </c>
      <c r="B12" s="4" t="s">
        <v>12</v>
      </c>
      <c r="C12" s="5">
        <v>198.41</v>
      </c>
    </row>
    <row r="13" spans="1:3" ht="15">
      <c r="A13" s="10" t="s">
        <v>13</v>
      </c>
      <c r="B13" s="11" t="s">
        <v>14</v>
      </c>
      <c r="C13" s="12">
        <v>197.52</v>
      </c>
    </row>
    <row r="14" spans="1:3" ht="15">
      <c r="A14" s="10" t="s">
        <v>16</v>
      </c>
      <c r="B14" s="11" t="s">
        <v>17</v>
      </c>
      <c r="C14" s="12">
        <v>391.62</v>
      </c>
    </row>
    <row r="15" spans="1:3" ht="15">
      <c r="A15" s="13" t="s">
        <v>18</v>
      </c>
      <c r="B15" s="14" t="s">
        <v>19</v>
      </c>
      <c r="C15" s="12">
        <v>215.12</v>
      </c>
    </row>
    <row r="16" spans="1:3" ht="15">
      <c r="A16" s="13" t="s">
        <v>20</v>
      </c>
      <c r="B16" s="14" t="s">
        <v>21</v>
      </c>
      <c r="C16" s="12">
        <v>335.77</v>
      </c>
    </row>
    <row r="17" spans="1:3" ht="15">
      <c r="A17" s="13" t="s">
        <v>22</v>
      </c>
      <c r="B17" s="14" t="s">
        <v>23</v>
      </c>
      <c r="C17" s="12">
        <v>335.48</v>
      </c>
    </row>
    <row r="18" spans="1:3" ht="15">
      <c r="A18" s="13" t="s">
        <v>24</v>
      </c>
      <c r="B18" s="14" t="s">
        <v>25</v>
      </c>
      <c r="C18" s="12">
        <v>333.55</v>
      </c>
    </row>
    <row r="19" spans="1:3" ht="15">
      <c r="A19" s="13" t="s">
        <v>26</v>
      </c>
      <c r="B19" s="14" t="s">
        <v>28</v>
      </c>
      <c r="C19" s="12">
        <v>338.74</v>
      </c>
    </row>
    <row r="20" spans="1:3" ht="15">
      <c r="A20" s="13" t="s">
        <v>27</v>
      </c>
      <c r="B20" s="14" t="s">
        <v>29</v>
      </c>
      <c r="C20" s="12">
        <v>360.56</v>
      </c>
    </row>
    <row r="21" spans="1:3" ht="15">
      <c r="A21" s="13" t="s">
        <v>30</v>
      </c>
      <c r="B21" s="14" t="s">
        <v>31</v>
      </c>
      <c r="C21" s="12">
        <v>387.24</v>
      </c>
    </row>
    <row r="22" spans="1:3" ht="15">
      <c r="A22" s="13"/>
      <c r="B22" s="14"/>
      <c r="C22" s="12"/>
    </row>
    <row r="23" spans="1:3" ht="15.75" thickBot="1">
      <c r="A23" s="7" t="s">
        <v>3</v>
      </c>
      <c r="B23" s="8"/>
      <c r="C23" s="9">
        <f>SUM(C9:C22)</f>
        <v>3804.26</v>
      </c>
    </row>
    <row r="25" ht="15">
      <c r="B25" t="s">
        <v>15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2016-02-11T07:40:05Z</dcterms:modified>
  <cp:category/>
  <cp:version/>
  <cp:contentType/>
  <cp:contentStatus/>
</cp:coreProperties>
</file>