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<sst xmlns="http://schemas.openxmlformats.org/spreadsheetml/2006/main" count="30" uniqueCount="29">
  <si>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</si>
  <si>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</si>
  <si>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</si>
  <si>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</si>
  <si>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плащанията са с вкл. ДДС</t>
  </si>
  <si>
    <t>19.10.2015г.</t>
  </si>
  <si>
    <t>ф-ра №20609/15.10.2015г.</t>
  </si>
  <si>
    <t>02.12.2015г.</t>
  </si>
  <si>
    <t>ф-ра №20690/23.11.2015г.</t>
  </si>
  <si>
    <t>10.12.2015г.</t>
  </si>
  <si>
    <t>02.02.2016г.</t>
  </si>
  <si>
    <t>ф-ра №20704/03.12.2015г.</t>
  </si>
  <si>
    <t>ф-ра №20831/29.01.2016г.</t>
  </si>
  <si>
    <t>07.03.2016г.</t>
  </si>
  <si>
    <t>ф-ра №20880/25.02.2016г.</t>
  </si>
  <si>
    <t>17.03.2016г.</t>
  </si>
  <si>
    <t>ф-ра №20893/10.03.2016г.</t>
  </si>
  <si>
    <t>15.04.2016г.</t>
  </si>
  <si>
    <t>ф-ра №20940/07.04.2016г.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</si>
  <si>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№76/28.09.2015г. сключен между 
"СИДП ДП" гр.Шумен и  СД „НЕК -КУЛИШЕВ, ЛЕВИЧАРСКА”гр.София във връзка със сключен договор , след проведена публичана покана ро реда на чл.101а от ЗОП с предмет:"Абонаментно поддържане на счетоводен софтуер "Ривал" вкл. и  актуализация и поддържане на прилежащите му модули"</t>
  </si>
  <si>
    <t>22.06.2016г.</t>
  </si>
  <si>
    <t>ф-ра №22242/09.06.2016г.</t>
  </si>
  <si>
    <t>12.07.2016г.</t>
  </si>
  <si>
    <t>ф-ра №20988/11.05.2016г.</t>
  </si>
  <si>
    <t>19.08.2016г.</t>
  </si>
  <si>
    <t>ф-ра №22311/18.07.2016г.</t>
  </si>
  <si>
    <t>ф-ра №22362/18.08.2016г.</t>
  </si>
  <si>
    <t>28.09.2016г.</t>
  </si>
  <si>
    <t>ф-ра №22412/19.09.2016г.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</si>
</sst>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19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240</v>
      </c>
    </row>
    <row r="10" spans="1:3" ht="15">
      <c r="A10" s="6" t="s">
        <v>7</v>
      </c>
      <c r="B10" s="4" t="s">
        <v>8</v>
      </c>
      <c r="C10" s="5">
        <v>240</v>
      </c>
    </row>
    <row r="11" spans="1:3" ht="15">
      <c r="A11" s="6" t="s">
        <v>9</v>
      </c>
      <c r="B11" s="4" t="s">
        <v>11</v>
      </c>
      <c r="C11" s="5">
        <v>240</v>
      </c>
    </row>
    <row r="12" spans="1:3" ht="15">
      <c r="A12" s="10" t="s">
        <v>10</v>
      </c>
      <c r="B12" s="11" t="s">
        <v>12</v>
      </c>
      <c r="C12" s="12">
        <v>240</v>
      </c>
    </row>
    <row r="13" spans="1:3" ht="15">
      <c r="A13" s="10" t="s">
        <v>13</v>
      </c>
      <c r="B13" s="11" t="s">
        <v>14</v>
      </c>
      <c r="C13" s="12">
        <v>240</v>
      </c>
    </row>
    <row r="14" spans="1:3" ht="15">
      <c r="A14" s="10" t="s">
        <v>15</v>
      </c>
      <c r="B14" s="11" t="s">
        <v>16</v>
      </c>
      <c r="C14" s="12">
        <v>240</v>
      </c>
    </row>
    <row r="15" spans="1:3" ht="15">
      <c r="A15" s="10" t="s">
        <v>17</v>
      </c>
      <c r="B15" s="11" t="s">
        <v>18</v>
      </c>
      <c r="C15" s="12">
        <v>240</v>
      </c>
    </row>
    <row r="16" spans="1:3" ht="15">
      <c r="A16" s="10" t="s">
        <v>20</v>
      </c>
      <c r="B16" s="11" t="s">
        <v>21</v>
      </c>
      <c r="C16" s="12">
        <v>240</v>
      </c>
    </row>
    <row r="17" spans="1:3" ht="15">
      <c r="A17" s="10" t="s">
        <v>22</v>
      </c>
      <c r="B17" s="11" t="s">
        <v>23</v>
      </c>
      <c r="C17" s="12">
        <v>240</v>
      </c>
    </row>
    <row r="18" spans="1:3" ht="15">
      <c r="A18" s="10" t="s">
        <v>24</v>
      </c>
      <c r="B18" s="11" t="s">
        <v>25</v>
      </c>
      <c r="C18" s="12">
        <v>240</v>
      </c>
    </row>
    <row r="19" spans="1:3" ht="15">
      <c r="A19" s="10" t="s">
        <v>24</v>
      </c>
      <c r="B19" s="11" t="s">
        <v>26</v>
      </c>
      <c r="C19" s="12">
        <v>240</v>
      </c>
    </row>
    <row r="20" spans="1:3" ht="15">
      <c r="A20" s="10" t="s">
        <v>27</v>
      </c>
      <c r="B20" s="11" t="s">
        <v>28</v>
      </c>
      <c r="C20" s="12">
        <v>240</v>
      </c>
    </row>
    <row r="21" spans="1:3" ht="15">
      <c r="A21" s="10"/>
      <c r="B21" s="11"/>
      <c r="C21" s="12"/>
    </row>
    <row r="22" spans="1:3" ht="15.75" thickBot="1">
      <c r="A22" s="7" t="s">
        <v>3</v>
      </c>
      <c r="B22" s="8"/>
      <c r="C22" s="9">
        <f>SUM(C9:C21)</f>
        <v>2880</v>
      </c>
    </row>
    <row r="24" ht="15">
      <c r="B2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2016-11-15T14:14:23Z</dcterms:modified>
  <cp:category/>
  <cp:version/>
  <cp:contentType/>
  <cp:contentStatus/>
</cp:coreProperties>
</file>