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<sst xmlns="http://schemas.openxmlformats.org/spreadsheetml/2006/main" count="18" uniqueCount="18">
  <si>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</si>
  <si>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</si>
  <si>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</si>
  <si>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</si>
  <si>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 12/05.03.2015г. сключен между 
ТПДЛС"Черни Лом" гр.Попово и ЕТ „Дени - М - Мартин Иванов” гр.Попово във връзка със сключен договор по реда на чл.14,ал.4,т.2 от ЗОП                                                                                       с предмет:"Извършване на услуги по вътрешно и външно почистване и измиване на служебните автомобили и селскостопанска техника,  собственост на ТП ДЛС "Черни Лом" гр.Попово "</t>
  </si>
  <si>
    <t>ф-ра № 0000000827/31.03.2015г.</t>
  </si>
  <si>
    <t>08.04.2015г.</t>
  </si>
  <si>
    <t>ф-ра № 0000000839/30.04.2015г.</t>
  </si>
  <si>
    <t>30.04.2015г.</t>
  </si>
  <si>
    <t>ф-ра № 0000000850/29.05.2015г.</t>
  </si>
  <si>
    <t>Забележка: размера на плащането е с вкл. ДДС</t>
  </si>
  <si>
    <t>15.06.2015г.</t>
  </si>
  <si>
    <t>07.07.2015г.</t>
  </si>
  <si>
    <t>ф-ра № 0000000862/29.06.2015г.</t>
  </si>
  <si>
    <t>31.07.2015г.</t>
  </si>
  <si>
    <t>ф-ра №0000000874/30.07.2015г.</t>
  </si>
  <si>
    <t>02.09.2015г.</t>
  </si>
  <si>
    <t>ф-ра №0000000886/31.08.2015г.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</si>
</sst>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14" fontId="2" fillId="0" borderId="13" xfId="56" applyNumberFormat="1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4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5</v>
      </c>
      <c r="C9" s="5">
        <v>161.5</v>
      </c>
    </row>
    <row r="10" spans="1:3" ht="15">
      <c r="A10" s="10" t="s">
        <v>8</v>
      </c>
      <c r="B10" s="4" t="s">
        <v>7</v>
      </c>
      <c r="C10" s="5">
        <v>77.52</v>
      </c>
    </row>
    <row r="11" spans="1:3" ht="15">
      <c r="A11" s="6" t="s">
        <v>11</v>
      </c>
      <c r="B11" s="4" t="s">
        <v>9</v>
      </c>
      <c r="C11" s="5">
        <v>104.02</v>
      </c>
    </row>
    <row r="12" spans="1:3" ht="15">
      <c r="A12" s="6" t="s">
        <v>12</v>
      </c>
      <c r="B12" s="4" t="s">
        <v>13</v>
      </c>
      <c r="C12" s="5">
        <v>103</v>
      </c>
    </row>
    <row r="13" spans="1:3" ht="15">
      <c r="A13" s="11" t="s">
        <v>14</v>
      </c>
      <c r="B13" s="12" t="s">
        <v>15</v>
      </c>
      <c r="C13" s="13">
        <v>142.99</v>
      </c>
    </row>
    <row r="14" spans="1:3" ht="15">
      <c r="A14" s="11" t="s">
        <v>16</v>
      </c>
      <c r="B14" s="12" t="s">
        <v>17</v>
      </c>
      <c r="C14" s="13">
        <v>100.55</v>
      </c>
    </row>
    <row r="15" spans="1:3" ht="15.75" thickBot="1">
      <c r="A15" s="7" t="s">
        <v>3</v>
      </c>
      <c r="B15" s="8"/>
      <c r="C15" s="9">
        <f>SUM(C9:C14)</f>
        <v>689.5799999999999</v>
      </c>
    </row>
    <row r="17" ht="15">
      <c r="B17" t="s">
        <v>10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2015-09-14T13:26:23Z</dcterms:modified>
  <cp:category/>
  <cp:version/>
  <cp:contentType/>
  <cp:contentStatus/>
</cp:coreProperties>
</file>