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<sst xmlns="http://schemas.openxmlformats.org/spreadsheetml/2006/main" count="32" uniqueCount="32">
  <si>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</si>
  <si>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</si>
  <si>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</si>
  <si>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</si>
  <si>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</si>
  <si>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02.09.2015г.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</si>
  <si>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62/29.07.2015г. сключен между 
ТПДЛС"Черни Лом" гр.Попово и  „ ФАГУС” ООД гр.Сливен във връзка със сключен договор по реда на чл.14,ал.4,т.2 от ЗОП                                                                                       с предмет:"Извършване на услуги по раздробяване и смилане  на мл. дървесина под формата на  технологични трески(дървесен чипс) на посочен склад на територията на  ТП ДЛС "Черни Лом" гр.Попово "</t>
  </si>
  <si>
    <t>06.08.2015г.</t>
  </si>
  <si>
    <t>ф-ра № 1407/03.08.2015г.</t>
  </si>
  <si>
    <t>17.08.2015г.</t>
  </si>
  <si>
    <t>ф-ра №1408/14.08.2015г.</t>
  </si>
  <si>
    <t>ф-ра №1409/31.08.2015г.</t>
  </si>
  <si>
    <t>ф-ра №1410/17.09.2015г.</t>
  </si>
  <si>
    <t>18.09.2015г.</t>
  </si>
  <si>
    <t>06.10.2015г.</t>
  </si>
  <si>
    <t>ф-ра №1411/30.09.2015г.</t>
  </si>
  <si>
    <t>03.11.2015г.</t>
  </si>
  <si>
    <t>ф-ра №1414/30.10.2015г.</t>
  </si>
  <si>
    <t>10.12.2015г.</t>
  </si>
  <si>
    <t>ф-ра №1416/03.12.2015г.</t>
  </si>
  <si>
    <t>11.01.2016г.</t>
  </si>
  <si>
    <t>ф-ра №1419/31.12.2015г.</t>
  </si>
  <si>
    <t>ф-ра №1987/17.02.2016г.</t>
  </si>
  <si>
    <t>18.02.2016г.</t>
  </si>
  <si>
    <t>07.03.2016г.</t>
  </si>
  <si>
    <t>ф-ра №1989/29.02.2016г.</t>
  </si>
  <si>
    <t>24.03.2016г.</t>
  </si>
  <si>
    <t>ф-ра №1993/16.03.2016г.</t>
  </si>
  <si>
    <t>12.04.2016г.</t>
  </si>
  <si>
    <t>ф-ра №1998/31.03.2016г.</t>
  </si>
  <si>
    <t>26.06.2016г.</t>
  </si>
  <si>
    <t>ф-ра №2009/25.05.2016г.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</si>
</sst>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8</v>
      </c>
      <c r="C9" s="5">
        <v>2531.35</v>
      </c>
    </row>
    <row r="10" spans="1:3" ht="15">
      <c r="A10" s="10" t="s">
        <v>9</v>
      </c>
      <c r="B10" s="4" t="s">
        <v>10</v>
      </c>
      <c r="C10" s="5">
        <v>753.77</v>
      </c>
    </row>
    <row r="11" spans="1:3" ht="15">
      <c r="A11" s="6" t="s">
        <v>5</v>
      </c>
      <c r="B11" s="4" t="s">
        <v>11</v>
      </c>
      <c r="C11" s="5">
        <v>383.84</v>
      </c>
    </row>
    <row r="12" spans="1:3" ht="15">
      <c r="A12" s="6" t="s">
        <v>13</v>
      </c>
      <c r="B12" s="4" t="s">
        <v>12</v>
      </c>
      <c r="C12" s="5">
        <v>678.95</v>
      </c>
    </row>
    <row r="13" spans="1:3" ht="15">
      <c r="A13" s="11" t="s">
        <v>14</v>
      </c>
      <c r="B13" s="12" t="s">
        <v>15</v>
      </c>
      <c r="C13" s="13">
        <v>1098.98</v>
      </c>
    </row>
    <row r="14" spans="1:3" ht="15">
      <c r="A14" s="11" t="s">
        <v>16</v>
      </c>
      <c r="B14" s="12" t="s">
        <v>17</v>
      </c>
      <c r="C14" s="13">
        <v>1735.13</v>
      </c>
    </row>
    <row r="15" spans="1:3" ht="15">
      <c r="A15" s="11" t="s">
        <v>18</v>
      </c>
      <c r="B15" s="12" t="s">
        <v>19</v>
      </c>
      <c r="C15" s="13">
        <v>443.7</v>
      </c>
    </row>
    <row r="16" spans="1:3" ht="15">
      <c r="A16" s="11" t="s">
        <v>20</v>
      </c>
      <c r="B16" s="12" t="s">
        <v>21</v>
      </c>
      <c r="C16" s="13">
        <v>3386.04</v>
      </c>
    </row>
    <row r="17" spans="1:3" ht="15">
      <c r="A17" s="11" t="s">
        <v>23</v>
      </c>
      <c r="B17" s="12" t="s">
        <v>22</v>
      </c>
      <c r="C17" s="13">
        <v>2260.26</v>
      </c>
    </row>
    <row r="18" spans="1:3" ht="15">
      <c r="A18" s="11" t="s">
        <v>24</v>
      </c>
      <c r="B18" s="12" t="s">
        <v>25</v>
      </c>
      <c r="C18" s="13">
        <v>473.28</v>
      </c>
    </row>
    <row r="19" spans="1:3" ht="15">
      <c r="A19" s="11" t="s">
        <v>26</v>
      </c>
      <c r="B19" s="12" t="s">
        <v>27</v>
      </c>
      <c r="C19" s="13">
        <v>2089.39</v>
      </c>
    </row>
    <row r="20" spans="1:3" ht="15">
      <c r="A20" s="11" t="s">
        <v>28</v>
      </c>
      <c r="B20" s="12" t="s">
        <v>29</v>
      </c>
      <c r="C20" s="13">
        <v>874.18</v>
      </c>
    </row>
    <row r="21" spans="1:3" ht="15">
      <c r="A21" s="11" t="s">
        <v>30</v>
      </c>
      <c r="B21" s="12" t="s">
        <v>31</v>
      </c>
      <c r="C21" s="13">
        <v>785.78</v>
      </c>
    </row>
    <row r="22" spans="1:3" ht="15.75" thickBot="1">
      <c r="A22" s="7" t="s">
        <v>3</v>
      </c>
      <c r="B22" s="8"/>
      <c r="C22" s="9">
        <f>SUM(C9:C21)</f>
        <v>17494.649999999998</v>
      </c>
    </row>
    <row r="24" ht="15">
      <c r="B2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2016-07-13T08:09:24Z</dcterms:modified>
  <cp:category/>
  <cp:version/>
  <cp:contentType/>
  <cp:contentStatus/>
</cp:coreProperties>
</file>