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<sst xmlns="http://schemas.openxmlformats.org/spreadsheetml/2006/main" count="18" uniqueCount="18">
  <si>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</si>
  <si>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</si>
  <si>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Общо:</t>
  </si>
  <si>
    <t>Размер на плащането, лв. с вкл. ДДС</t>
  </si>
  <si>
    <t>Забележка: размера на извършените плащания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</si>
  <si>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81/09.10.2015г. сключен между 
ТП ДЛС"Черни Лом" гр.Попово и „Мариана и Цанко” ООД гр.Попово във връзка със сключен договор по реда на  ЗОП                                                                                       с предмет:"„Периодична доставка чрез покупка на алкохолни и безалкохолни напитки за осъществяване на обслужващи дейности при провеждането на организиран ловен туризъм от ТП ДЛС "Черни Лом” гр.Попово при „СИДП” ДП Шумен за 2015 година‘‘ </t>
  </si>
  <si>
    <t>27.11.2015г.</t>
  </si>
  <si>
    <t>ф-ра №35160/27.11.2015г.</t>
  </si>
  <si>
    <t>ф-ра №35205/30.11.2015г.</t>
  </si>
  <si>
    <t>04.12.2015г.</t>
  </si>
  <si>
    <t>03.12.2015г.</t>
  </si>
  <si>
    <t>ф-ра №35229;35231/03.12.2015г.</t>
  </si>
  <si>
    <t>07.12.2015г.</t>
  </si>
  <si>
    <t>ф-ра №35270/07.12.2015г.</t>
  </si>
  <si>
    <t>09.12.2015г.</t>
  </si>
  <si>
    <t>ф-ра №35283/09.12.2015г.</t>
  </si>
  <si>
    <t>29.12.2015г.</t>
  </si>
  <si>
    <t>ф-ра №35499/29.12.2015г.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</si>
</sst>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3" fillId="0" borderId="13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4" fontId="3" fillId="0" borderId="14" xfId="56" applyNumberFormat="1" applyFont="1" applyBorder="1" applyAlignment="1">
      <alignment horizontal="right" vertical="center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4" fontId="2" fillId="0" borderId="15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38.25">
      <c r="A8" s="2" t="s">
        <v>0</v>
      </c>
      <c r="B8" s="3" t="s">
        <v>1</v>
      </c>
      <c r="C8" s="3" t="s">
        <v>3</v>
      </c>
    </row>
    <row r="9" spans="1:3" ht="15">
      <c r="A9" s="11" t="s">
        <v>6</v>
      </c>
      <c r="B9" s="12" t="s">
        <v>7</v>
      </c>
      <c r="C9" s="4">
        <v>97.6</v>
      </c>
    </row>
    <row r="10" spans="1:3" ht="15">
      <c r="A10" s="11" t="s">
        <v>9</v>
      </c>
      <c r="B10" s="12" t="s">
        <v>8</v>
      </c>
      <c r="C10" s="4">
        <v>21.12</v>
      </c>
    </row>
    <row r="11" spans="1:3" ht="15">
      <c r="A11" s="11" t="s">
        <v>10</v>
      </c>
      <c r="B11" s="12" t="s">
        <v>11</v>
      </c>
      <c r="C11" s="4">
        <v>87.83</v>
      </c>
    </row>
    <row r="12" spans="1:3" ht="15">
      <c r="A12" s="14" t="s">
        <v>12</v>
      </c>
      <c r="B12" s="15" t="s">
        <v>13</v>
      </c>
      <c r="C12" s="10">
        <v>294.78</v>
      </c>
    </row>
    <row r="13" spans="1:3" ht="15">
      <c r="A13" s="14" t="s">
        <v>14</v>
      </c>
      <c r="B13" s="15" t="s">
        <v>15</v>
      </c>
      <c r="C13" s="10">
        <v>91.09</v>
      </c>
    </row>
    <row r="14" spans="1:3" ht="15">
      <c r="A14" s="14" t="s">
        <v>16</v>
      </c>
      <c r="B14" s="15" t="s">
        <v>17</v>
      </c>
      <c r="C14" s="10">
        <v>189.12</v>
      </c>
    </row>
    <row r="15" spans="1:3" ht="15">
      <c r="A15" s="8"/>
      <c r="B15" s="9"/>
      <c r="C15" s="10"/>
    </row>
    <row r="16" spans="1:3" ht="15">
      <c r="A16" s="8"/>
      <c r="B16" s="9"/>
      <c r="C16" s="10"/>
    </row>
    <row r="17" spans="1:3" ht="15">
      <c r="A17" s="8"/>
      <c r="B17" s="9"/>
      <c r="C17" s="10"/>
    </row>
    <row r="18" spans="1:3" ht="15">
      <c r="A18" s="8"/>
      <c r="B18" s="9"/>
      <c r="C18" s="10"/>
    </row>
    <row r="19" spans="1:3" ht="15.75" thickBot="1">
      <c r="A19" s="5" t="s">
        <v>2</v>
      </c>
      <c r="B19" s="6"/>
      <c r="C19" s="7">
        <f>SUM(C9:C18)</f>
        <v>781.54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2016-01-13T12:54:45Z</dcterms:modified>
  <cp:category/>
  <cp:version/>
  <cp:contentType/>
  <cp:contentStatus/>
</cp:coreProperties>
</file>