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<sst xmlns="http://schemas.openxmlformats.org/spreadsheetml/2006/main" count="20" uniqueCount="18">
  <si>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</si>
  <si>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</si>
  <si>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</si>
  <si>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</si>
  <si>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№41/02.06.2015г. сключен между 
ТП ДЛС"Черни Лом" гр.Попово и „ВЕНЦИ ШУМЕН” ЕООД гр.Шумен във връзка със сключен договор по реда на  ЗОП                                                                                       с предмет:"Извършване на ремонт, текущо обслужване, профилактика, подмяна на консумативи и подготовка за годишни технически прегледи с включена доставка на резервни части и материали на МПС марка "Тойота" по приложен списък  на ТП ДЛС "Черни Лом"гр.Попово "</t>
  </si>
  <si>
    <t>22.06.2015г.</t>
  </si>
  <si>
    <t>ф-ра №1000006452/13.06.2015г.</t>
  </si>
  <si>
    <t>08.08.2015г.</t>
  </si>
  <si>
    <t>ф-ра №1000006617/30.07.2015г.</t>
  </si>
  <si>
    <t>ф-ра №1000006619/30.07.2015г.</t>
  </si>
  <si>
    <t>ф-ра №1000006620/30.07.2015г.</t>
  </si>
  <si>
    <t>Забележка : размера на извършените плащания е с вкл. ДДС.</t>
  </si>
  <si>
    <t>06.08.2015г.</t>
  </si>
  <si>
    <t>ф-ра №1000006812/15.09.2015г.</t>
  </si>
  <si>
    <t>ф-ра №1000006813/15.09.2015г.</t>
  </si>
  <si>
    <t>18.09.2015г.</t>
  </si>
  <si>
    <t>12.10.2015г.</t>
  </si>
  <si>
    <t>ф-ра №1000006901/07.10.2015г.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</si>
</sst>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1414.68</v>
      </c>
    </row>
    <row r="10" spans="1:3" ht="15">
      <c r="A10" s="6" t="s">
        <v>7</v>
      </c>
      <c r="B10" s="4" t="s">
        <v>8</v>
      </c>
      <c r="C10" s="5">
        <v>435.48</v>
      </c>
    </row>
    <row r="11" spans="1:3" ht="15">
      <c r="A11" s="10" t="s">
        <v>7</v>
      </c>
      <c r="B11" s="11" t="s">
        <v>9</v>
      </c>
      <c r="C11" s="12">
        <v>908.4</v>
      </c>
    </row>
    <row r="12" spans="1:3" ht="15">
      <c r="A12" s="10" t="s">
        <v>12</v>
      </c>
      <c r="B12" s="11" t="s">
        <v>10</v>
      </c>
      <c r="C12" s="12">
        <v>539.76</v>
      </c>
    </row>
    <row r="13" spans="1:3" ht="15">
      <c r="A13" s="10" t="s">
        <v>15</v>
      </c>
      <c r="B13" s="11" t="s">
        <v>13</v>
      </c>
      <c r="C13" s="12">
        <v>2441.88</v>
      </c>
    </row>
    <row r="14" spans="1:3" ht="15">
      <c r="A14" s="10" t="s">
        <v>15</v>
      </c>
      <c r="B14" s="11" t="s">
        <v>14</v>
      </c>
      <c r="C14" s="12">
        <v>4065.73</v>
      </c>
    </row>
    <row r="15" spans="1:3" ht="15">
      <c r="A15" s="10" t="s">
        <v>16</v>
      </c>
      <c r="B15" s="11" t="s">
        <v>17</v>
      </c>
      <c r="C15" s="12">
        <v>828</v>
      </c>
    </row>
    <row r="16" spans="1:3" ht="15">
      <c r="A16" s="10"/>
      <c r="B16" s="11"/>
      <c r="C16" s="12"/>
    </row>
    <row r="17" spans="1:3" ht="15">
      <c r="A17" s="10"/>
      <c r="B17" s="11"/>
      <c r="C17" s="12"/>
    </row>
    <row r="18" spans="1:3" ht="15.75" thickBot="1">
      <c r="A18" s="7" t="s">
        <v>3</v>
      </c>
      <c r="B18" s="8"/>
      <c r="C18" s="9">
        <f>SUM(C9:C17)</f>
        <v>10633.93</v>
      </c>
    </row>
    <row r="20" ht="15">
      <c r="B20" t="s">
        <v>11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2015-10-22T13:33:53Z</dcterms:modified>
  <cp:category/>
  <cp:version/>
  <cp:contentType/>
  <cp:contentStatus/>
</cp:coreProperties>
</file>